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uls\OneDrive\Documents\Hodder\IB_Analysis and Approaches Resources\AC_Edits\4 Statistics and probability_AC\SL_AC\"/>
    </mc:Choice>
  </mc:AlternateContent>
  <xr:revisionPtr revIDLastSave="1" documentId="8_{BE0A0222-F511-400E-8F2E-6C7E627A15F8}" xr6:coauthVersionLast="43" xr6:coauthVersionMax="43" xr10:uidLastSave="{97800B9C-010C-47A8-A425-D7E58F896384}"/>
  <bookViews>
    <workbookView xWindow="22050" yWindow="525" windowWidth="23520" windowHeight="15015" xr2:uid="{2DDAF1E8-AD97-944F-AB3E-F340886D3EAA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2" i="1"/>
</calcChain>
</file>

<file path=xl/sharedStrings.xml><?xml version="1.0" encoding="utf-8"?>
<sst xmlns="http://schemas.openxmlformats.org/spreadsheetml/2006/main" count="3" uniqueCount="3">
  <si>
    <t>x</t>
  </si>
  <si>
    <r>
      <t>f(</t>
    </r>
    <r>
      <rPr>
        <i/>
        <sz val="12"/>
        <color theme="1"/>
        <rFont val="Calibri"/>
        <family val="2"/>
        <scheme val="minor"/>
      </rPr>
      <t>x</t>
    </r>
    <r>
      <rPr>
        <sz val="12"/>
        <color theme="1"/>
        <rFont val="Calibri"/>
        <family val="2"/>
        <scheme val="minor"/>
      </rPr>
      <t>)</t>
    </r>
  </si>
  <si>
    <r>
      <t>g(</t>
    </r>
    <r>
      <rPr>
        <i/>
        <sz val="12"/>
        <color theme="1"/>
        <rFont val="Calibri"/>
        <family val="2"/>
        <scheme val="minor"/>
      </rPr>
      <t>x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</si>
</sst>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</a:t>
            </a:r>
            <a:r>
              <a:rPr lang="en-US" baseline="0"/>
              <a:t> distribution functions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f(x)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-1</c:v>
                </c:pt>
                <c:pt idx="1">
                  <c:v>-0.95</c:v>
                </c:pt>
                <c:pt idx="2">
                  <c:v>-0.9</c:v>
                </c:pt>
                <c:pt idx="3">
                  <c:v>-0.85</c:v>
                </c:pt>
                <c:pt idx="4">
                  <c:v>-0.8</c:v>
                </c:pt>
                <c:pt idx="5">
                  <c:v>-0.75</c:v>
                </c:pt>
                <c:pt idx="6">
                  <c:v>-0.7</c:v>
                </c:pt>
                <c:pt idx="7">
                  <c:v>-0.65</c:v>
                </c:pt>
                <c:pt idx="8">
                  <c:v>-0.6</c:v>
                </c:pt>
                <c:pt idx="9">
                  <c:v>-0.55000000000000004</c:v>
                </c:pt>
                <c:pt idx="10">
                  <c:v>-0.5</c:v>
                </c:pt>
                <c:pt idx="11">
                  <c:v>-0.45</c:v>
                </c:pt>
                <c:pt idx="12">
                  <c:v>-0.39999999999999902</c:v>
                </c:pt>
                <c:pt idx="13">
                  <c:v>-0.34999999999999898</c:v>
                </c:pt>
                <c:pt idx="14">
                  <c:v>-0.29999999999999899</c:v>
                </c:pt>
                <c:pt idx="15">
                  <c:v>-0.249999999999999</c:v>
                </c:pt>
                <c:pt idx="16">
                  <c:v>-0.19999999999999901</c:v>
                </c:pt>
                <c:pt idx="17">
                  <c:v>-0.149999999999999</c:v>
                </c:pt>
                <c:pt idx="18">
                  <c:v>-9.9999999999999006E-2</c:v>
                </c:pt>
                <c:pt idx="19">
                  <c:v>-4.9999999999998997E-2</c:v>
                </c:pt>
                <c:pt idx="20">
                  <c:v>0</c:v>
                </c:pt>
                <c:pt idx="21">
                  <c:v>0.05</c:v>
                </c:pt>
                <c:pt idx="22">
                  <c:v>0.1</c:v>
                </c:pt>
                <c:pt idx="23">
                  <c:v>0.15</c:v>
                </c:pt>
                <c:pt idx="24">
                  <c:v>0.2</c:v>
                </c:pt>
                <c:pt idx="25">
                  <c:v>0.25</c:v>
                </c:pt>
                <c:pt idx="26">
                  <c:v>0.3</c:v>
                </c:pt>
                <c:pt idx="27">
                  <c:v>0.35</c:v>
                </c:pt>
                <c:pt idx="28">
                  <c:v>0.4</c:v>
                </c:pt>
                <c:pt idx="29">
                  <c:v>0.45</c:v>
                </c:pt>
                <c:pt idx="30">
                  <c:v>0.5</c:v>
                </c:pt>
                <c:pt idx="31">
                  <c:v>0.55000000000000004</c:v>
                </c:pt>
                <c:pt idx="32">
                  <c:v>0.6</c:v>
                </c:pt>
                <c:pt idx="33">
                  <c:v>0.65</c:v>
                </c:pt>
                <c:pt idx="34">
                  <c:v>0.7</c:v>
                </c:pt>
                <c:pt idx="35">
                  <c:v>0.75</c:v>
                </c:pt>
                <c:pt idx="36">
                  <c:v>0.8</c:v>
                </c:pt>
                <c:pt idx="37">
                  <c:v>0.85</c:v>
                </c:pt>
                <c:pt idx="38">
                  <c:v>0.9</c:v>
                </c:pt>
                <c:pt idx="39">
                  <c:v>0.95</c:v>
                </c:pt>
                <c:pt idx="40">
                  <c:v>1</c:v>
                </c:pt>
                <c:pt idx="41">
                  <c:v>1.05</c:v>
                </c:pt>
                <c:pt idx="42">
                  <c:v>1.1000000000000001</c:v>
                </c:pt>
                <c:pt idx="43">
                  <c:v>1.1499999999999999</c:v>
                </c:pt>
                <c:pt idx="44">
                  <c:v>1.2</c:v>
                </c:pt>
                <c:pt idx="45">
                  <c:v>1.25</c:v>
                </c:pt>
                <c:pt idx="46">
                  <c:v>1.3</c:v>
                </c:pt>
                <c:pt idx="47">
                  <c:v>1.35</c:v>
                </c:pt>
                <c:pt idx="48">
                  <c:v>1.4</c:v>
                </c:pt>
                <c:pt idx="49">
                  <c:v>1.45</c:v>
                </c:pt>
                <c:pt idx="50">
                  <c:v>1.5</c:v>
                </c:pt>
                <c:pt idx="51">
                  <c:v>1.55</c:v>
                </c:pt>
                <c:pt idx="52">
                  <c:v>1.6</c:v>
                </c:pt>
                <c:pt idx="53">
                  <c:v>1.65</c:v>
                </c:pt>
                <c:pt idx="54">
                  <c:v>1.7</c:v>
                </c:pt>
                <c:pt idx="55">
                  <c:v>1.75</c:v>
                </c:pt>
                <c:pt idx="56">
                  <c:v>1.8</c:v>
                </c:pt>
                <c:pt idx="57">
                  <c:v>1.85</c:v>
                </c:pt>
                <c:pt idx="58">
                  <c:v>1.9</c:v>
                </c:pt>
                <c:pt idx="59">
                  <c:v>1.95</c:v>
                </c:pt>
                <c:pt idx="60">
                  <c:v>2</c:v>
                </c:pt>
                <c:pt idx="61">
                  <c:v>2.0499999999999998</c:v>
                </c:pt>
                <c:pt idx="62">
                  <c:v>2.1</c:v>
                </c:pt>
                <c:pt idx="63">
                  <c:v>2.15</c:v>
                </c:pt>
                <c:pt idx="64">
                  <c:v>2.2000000000000002</c:v>
                </c:pt>
                <c:pt idx="65">
                  <c:v>2.25</c:v>
                </c:pt>
                <c:pt idx="66">
                  <c:v>2.2999999999999998</c:v>
                </c:pt>
                <c:pt idx="67">
                  <c:v>2.35</c:v>
                </c:pt>
                <c:pt idx="68">
                  <c:v>2.4</c:v>
                </c:pt>
                <c:pt idx="69">
                  <c:v>2.4500000000000002</c:v>
                </c:pt>
                <c:pt idx="70">
                  <c:v>2.5</c:v>
                </c:pt>
                <c:pt idx="71">
                  <c:v>2.5499999999999998</c:v>
                </c:pt>
                <c:pt idx="72">
                  <c:v>2.6</c:v>
                </c:pt>
                <c:pt idx="73">
                  <c:v>2.65</c:v>
                </c:pt>
                <c:pt idx="74">
                  <c:v>2.7</c:v>
                </c:pt>
                <c:pt idx="75">
                  <c:v>2.75</c:v>
                </c:pt>
                <c:pt idx="76">
                  <c:v>2.8</c:v>
                </c:pt>
                <c:pt idx="77">
                  <c:v>2.85</c:v>
                </c:pt>
                <c:pt idx="78">
                  <c:v>2.9</c:v>
                </c:pt>
                <c:pt idx="79">
                  <c:v>2.95</c:v>
                </c:pt>
                <c:pt idx="80">
                  <c:v>3</c:v>
                </c:pt>
                <c:pt idx="81">
                  <c:v>3.05</c:v>
                </c:pt>
                <c:pt idx="82">
                  <c:v>3.1</c:v>
                </c:pt>
                <c:pt idx="83">
                  <c:v>3.15</c:v>
                </c:pt>
                <c:pt idx="84">
                  <c:v>3.2</c:v>
                </c:pt>
                <c:pt idx="85">
                  <c:v>3.25</c:v>
                </c:pt>
                <c:pt idx="86">
                  <c:v>3.3</c:v>
                </c:pt>
                <c:pt idx="87">
                  <c:v>3.35</c:v>
                </c:pt>
                <c:pt idx="88">
                  <c:v>3.4</c:v>
                </c:pt>
                <c:pt idx="89">
                  <c:v>3.45</c:v>
                </c:pt>
                <c:pt idx="90">
                  <c:v>3.5</c:v>
                </c:pt>
                <c:pt idx="91">
                  <c:v>3.55</c:v>
                </c:pt>
                <c:pt idx="92">
                  <c:v>3.6</c:v>
                </c:pt>
                <c:pt idx="93">
                  <c:v>3.65</c:v>
                </c:pt>
                <c:pt idx="94">
                  <c:v>3.7</c:v>
                </c:pt>
                <c:pt idx="95">
                  <c:v>3.75</c:v>
                </c:pt>
                <c:pt idx="96">
                  <c:v>3.8</c:v>
                </c:pt>
                <c:pt idx="97">
                  <c:v>3.85</c:v>
                </c:pt>
                <c:pt idx="98">
                  <c:v>3.9</c:v>
                </c:pt>
                <c:pt idx="99">
                  <c:v>3.95</c:v>
                </c:pt>
                <c:pt idx="100">
                  <c:v>4</c:v>
                </c:pt>
                <c:pt idx="101">
                  <c:v>4.05</c:v>
                </c:pt>
                <c:pt idx="102">
                  <c:v>4.0999999999999996</c:v>
                </c:pt>
                <c:pt idx="103">
                  <c:v>4.1500000000000004</c:v>
                </c:pt>
                <c:pt idx="104">
                  <c:v>4.2</c:v>
                </c:pt>
                <c:pt idx="105">
                  <c:v>4.25</c:v>
                </c:pt>
                <c:pt idx="106">
                  <c:v>4.3</c:v>
                </c:pt>
                <c:pt idx="107">
                  <c:v>4.3499999999999996</c:v>
                </c:pt>
                <c:pt idx="108">
                  <c:v>4.4000000000000004</c:v>
                </c:pt>
                <c:pt idx="109">
                  <c:v>4.45</c:v>
                </c:pt>
                <c:pt idx="110">
                  <c:v>4.5000000000000098</c:v>
                </c:pt>
                <c:pt idx="111">
                  <c:v>4.5500000000000096</c:v>
                </c:pt>
                <c:pt idx="112">
                  <c:v>4.5999999999999996</c:v>
                </c:pt>
                <c:pt idx="113">
                  <c:v>4.6500000000000004</c:v>
                </c:pt>
                <c:pt idx="114">
                  <c:v>4.7</c:v>
                </c:pt>
                <c:pt idx="115">
                  <c:v>4.7500000000000098</c:v>
                </c:pt>
                <c:pt idx="116">
                  <c:v>4.8000000000000096</c:v>
                </c:pt>
                <c:pt idx="117">
                  <c:v>4.8499999999999996</c:v>
                </c:pt>
                <c:pt idx="118">
                  <c:v>4.9000000000000101</c:v>
                </c:pt>
                <c:pt idx="119">
                  <c:v>4.9500000000000099</c:v>
                </c:pt>
                <c:pt idx="120">
                  <c:v>5.0000000000000098</c:v>
                </c:pt>
              </c:numCache>
            </c:numRef>
          </c:xVal>
          <c:yVal>
            <c:numRef>
              <c:f>Sheet1!$B$2:$B$122</c:f>
              <c:numCache>
                <c:formatCode>General</c:formatCode>
                <c:ptCount val="121"/>
                <c:pt idx="0">
                  <c:v>5.3990966513188063E-2</c:v>
                </c:pt>
                <c:pt idx="1">
                  <c:v>5.9594706068816075E-2</c:v>
                </c:pt>
                <c:pt idx="2">
                  <c:v>6.5615814774676595E-2</c:v>
                </c:pt>
                <c:pt idx="3">
                  <c:v>7.2064874336217985E-2</c:v>
                </c:pt>
                <c:pt idx="4">
                  <c:v>7.8950158300894149E-2</c:v>
                </c:pt>
                <c:pt idx="5">
                  <c:v>8.6277318826511532E-2</c:v>
                </c:pt>
                <c:pt idx="6">
                  <c:v>9.4049077376886947E-2</c:v>
                </c:pt>
                <c:pt idx="7">
                  <c:v>0.10226492456397804</c:v>
                </c:pt>
                <c:pt idx="8">
                  <c:v>0.11092083467945554</c:v>
                </c:pt>
                <c:pt idx="9">
                  <c:v>0.12000900069698558</c:v>
                </c:pt>
                <c:pt idx="10">
                  <c:v>0.12951759566589174</c:v>
                </c:pt>
                <c:pt idx="11">
                  <c:v>0.13943056644536028</c:v>
                </c:pt>
                <c:pt idx="12">
                  <c:v>0.14972746563574507</c:v>
                </c:pt>
                <c:pt idx="13">
                  <c:v>0.16038332734191982</c:v>
                </c:pt>
                <c:pt idx="14">
                  <c:v>0.17136859204780761</c:v>
                </c:pt>
                <c:pt idx="15">
                  <c:v>0.18264908538902211</c:v>
                </c:pt>
                <c:pt idx="16">
                  <c:v>0.19418605498321317</c:v>
                </c:pt>
                <c:pt idx="17">
                  <c:v>0.205936268719975</c:v>
                </c:pt>
                <c:pt idx="18">
                  <c:v>0.2178521770325508</c:v>
                </c:pt>
                <c:pt idx="19">
                  <c:v>0.22988214068423327</c:v>
                </c:pt>
                <c:pt idx="20">
                  <c:v>0.24197072451914337</c:v>
                </c:pt>
                <c:pt idx="21">
                  <c:v>0.25405905646918903</c:v>
                </c:pt>
                <c:pt idx="22">
                  <c:v>0.26608524989875482</c:v>
                </c:pt>
                <c:pt idx="23">
                  <c:v>0.27798488613099648</c:v>
                </c:pt>
                <c:pt idx="24">
                  <c:v>0.28969155276148273</c:v>
                </c:pt>
                <c:pt idx="25">
                  <c:v>0.30113743215480443</c:v>
                </c:pt>
                <c:pt idx="26">
                  <c:v>0.31225393336676127</c:v>
                </c:pt>
                <c:pt idx="27">
                  <c:v>0.32297235966791427</c:v>
                </c:pt>
                <c:pt idx="28">
                  <c:v>0.33322460289179967</c:v>
                </c:pt>
                <c:pt idx="29">
                  <c:v>0.3429438550193839</c:v>
                </c:pt>
                <c:pt idx="30">
                  <c:v>0.35206532676429952</c:v>
                </c:pt>
                <c:pt idx="31">
                  <c:v>0.36052696246164795</c:v>
                </c:pt>
                <c:pt idx="32">
                  <c:v>0.36827014030332333</c:v>
                </c:pt>
                <c:pt idx="33">
                  <c:v>0.37524034691693792</c:v>
                </c:pt>
                <c:pt idx="34">
                  <c:v>0.38138781546052408</c:v>
                </c:pt>
                <c:pt idx="35">
                  <c:v>0.38666811680284924</c:v>
                </c:pt>
                <c:pt idx="36">
                  <c:v>0.39104269397545594</c:v>
                </c:pt>
                <c:pt idx="37">
                  <c:v>0.39447933090788895</c:v>
                </c:pt>
                <c:pt idx="38">
                  <c:v>0.39695254747701181</c:v>
                </c:pt>
                <c:pt idx="39">
                  <c:v>0.39844391409476404</c:v>
                </c:pt>
                <c:pt idx="40">
                  <c:v>0.3989422804014327</c:v>
                </c:pt>
                <c:pt idx="41">
                  <c:v>0.39844391409476404</c:v>
                </c:pt>
                <c:pt idx="42">
                  <c:v>0.39695254747701181</c:v>
                </c:pt>
                <c:pt idx="43">
                  <c:v>0.39447933090788895</c:v>
                </c:pt>
                <c:pt idx="44">
                  <c:v>0.39104269397545594</c:v>
                </c:pt>
                <c:pt idx="45">
                  <c:v>0.38666811680284924</c:v>
                </c:pt>
                <c:pt idx="46">
                  <c:v>0.38138781546052408</c:v>
                </c:pt>
                <c:pt idx="47">
                  <c:v>0.37524034691693792</c:v>
                </c:pt>
                <c:pt idx="48">
                  <c:v>0.36827014030332339</c:v>
                </c:pt>
                <c:pt idx="49">
                  <c:v>0.36052696246164795</c:v>
                </c:pt>
                <c:pt idx="50">
                  <c:v>0.35206532676429952</c:v>
                </c:pt>
                <c:pt idx="51">
                  <c:v>0.3429438550193839</c:v>
                </c:pt>
                <c:pt idx="52">
                  <c:v>0.33322460289179967</c:v>
                </c:pt>
                <c:pt idx="53">
                  <c:v>0.32297235966791432</c:v>
                </c:pt>
                <c:pt idx="54">
                  <c:v>0.31225393336676127</c:v>
                </c:pt>
                <c:pt idx="55">
                  <c:v>0.30113743215480443</c:v>
                </c:pt>
                <c:pt idx="56">
                  <c:v>0.28969155276148273</c:v>
                </c:pt>
                <c:pt idx="57">
                  <c:v>0.27798488613099642</c:v>
                </c:pt>
                <c:pt idx="58">
                  <c:v>0.26608524989875487</c:v>
                </c:pt>
                <c:pt idx="59">
                  <c:v>0.25405905646918903</c:v>
                </c:pt>
                <c:pt idx="60">
                  <c:v>0.24197072451914337</c:v>
                </c:pt>
                <c:pt idx="61">
                  <c:v>0.2298821406842331</c:v>
                </c:pt>
                <c:pt idx="62">
                  <c:v>0.21785217703255053</c:v>
                </c:pt>
                <c:pt idx="63">
                  <c:v>0.20593626871997478</c:v>
                </c:pt>
                <c:pt idx="64">
                  <c:v>0.19418605498321292</c:v>
                </c:pt>
                <c:pt idx="65">
                  <c:v>0.18264908538902191</c:v>
                </c:pt>
                <c:pt idx="66">
                  <c:v>0.17136859204780741</c:v>
                </c:pt>
                <c:pt idx="67">
                  <c:v>0.1603833273419196</c:v>
                </c:pt>
                <c:pt idx="68">
                  <c:v>0.14972746563574488</c:v>
                </c:pt>
                <c:pt idx="69">
                  <c:v>0.13943056644536023</c:v>
                </c:pt>
                <c:pt idx="70">
                  <c:v>0.12951759566589174</c:v>
                </c:pt>
                <c:pt idx="71">
                  <c:v>0.12000900069698565</c:v>
                </c:pt>
                <c:pt idx="72">
                  <c:v>0.11092083467945554</c:v>
                </c:pt>
                <c:pt idx="73">
                  <c:v>0.10226492456397804</c:v>
                </c:pt>
                <c:pt idx="74">
                  <c:v>9.4049077376886905E-2</c:v>
                </c:pt>
                <c:pt idx="75">
                  <c:v>8.6277318826511532E-2</c:v>
                </c:pt>
                <c:pt idx="76">
                  <c:v>7.8950158300894177E-2</c:v>
                </c:pt>
                <c:pt idx="77">
                  <c:v>7.2064874336217985E-2</c:v>
                </c:pt>
                <c:pt idx="78">
                  <c:v>6.5615814774676595E-2</c:v>
                </c:pt>
                <c:pt idx="79">
                  <c:v>5.9594706068816054E-2</c:v>
                </c:pt>
                <c:pt idx="80">
                  <c:v>5.3990966513188063E-2</c:v>
                </c:pt>
                <c:pt idx="81">
                  <c:v>4.8792018579182764E-2</c:v>
                </c:pt>
                <c:pt idx="82">
                  <c:v>4.3983595980427191E-2</c:v>
                </c:pt>
                <c:pt idx="83">
                  <c:v>3.955004158937022E-2</c:v>
                </c:pt>
                <c:pt idx="84">
                  <c:v>3.5474592846231424E-2</c:v>
                </c:pt>
                <c:pt idx="85">
                  <c:v>3.1739651835667418E-2</c:v>
                </c:pt>
                <c:pt idx="86">
                  <c:v>2.8327037741601186E-2</c:v>
                </c:pt>
                <c:pt idx="87">
                  <c:v>2.5218219915194382E-2</c:v>
                </c:pt>
                <c:pt idx="88">
                  <c:v>2.2394530294842899E-2</c:v>
                </c:pt>
                <c:pt idx="89">
                  <c:v>1.9837354391795313E-2</c:v>
                </c:pt>
                <c:pt idx="90">
                  <c:v>1.752830049356854E-2</c:v>
                </c:pt>
                <c:pt idx="91">
                  <c:v>1.5449347134395174E-2</c:v>
                </c:pt>
                <c:pt idx="92">
                  <c:v>1.3582969233685613E-2</c:v>
                </c:pt>
                <c:pt idx="93">
                  <c:v>1.1912243607605179E-2</c:v>
                </c:pt>
                <c:pt idx="94">
                  <c:v>1.0420934814422592E-2</c:v>
                </c:pt>
                <c:pt idx="95">
                  <c:v>9.0935625015910529E-3</c:v>
                </c:pt>
                <c:pt idx="96">
                  <c:v>7.9154515829799686E-3</c:v>
                </c:pt>
                <c:pt idx="97">
                  <c:v>6.8727666906139712E-3</c:v>
                </c:pt>
                <c:pt idx="98">
                  <c:v>5.9525324197758538E-3</c:v>
                </c:pt>
                <c:pt idx="99">
                  <c:v>5.1426409230539392E-3</c:v>
                </c:pt>
                <c:pt idx="100">
                  <c:v>4.4318484119380075E-3</c:v>
                </c:pt>
                <c:pt idx="101">
                  <c:v>3.8097620982218104E-3</c:v>
                </c:pt>
                <c:pt idx="102">
                  <c:v>3.2668190561999247E-3</c:v>
                </c:pt>
                <c:pt idx="103">
                  <c:v>2.794258414879442E-3</c:v>
                </c:pt>
                <c:pt idx="104">
                  <c:v>2.3840882014648404E-3</c:v>
                </c:pt>
                <c:pt idx="105">
                  <c:v>2.0290480572997681E-3</c:v>
                </c:pt>
                <c:pt idx="106">
                  <c:v>1.7225689390536812E-3</c:v>
                </c:pt>
                <c:pt idx="107">
                  <c:v>1.4587308046667472E-3</c:v>
                </c:pt>
                <c:pt idx="108">
                  <c:v>1.2322191684730175E-3</c:v>
                </c:pt>
                <c:pt idx="109">
                  <c:v>1.0382812956614103E-3</c:v>
                </c:pt>
                <c:pt idx="110">
                  <c:v>8.7268269504573066E-4</c:v>
                </c:pt>
                <c:pt idx="111">
                  <c:v>7.3166446283028552E-4</c:v>
                </c:pt>
                <c:pt idx="112">
                  <c:v>6.1190193011377298E-4</c:v>
                </c:pt>
                <c:pt idx="113">
                  <c:v>5.1046497434418473E-4</c:v>
                </c:pt>
                <c:pt idx="114">
                  <c:v>4.2478027055075143E-4</c:v>
                </c:pt>
                <c:pt idx="115">
                  <c:v>3.5259568236743256E-4</c:v>
                </c:pt>
                <c:pt idx="116">
                  <c:v>2.9194692579144965E-4</c:v>
                </c:pt>
                <c:pt idx="117">
                  <c:v>2.4112658022599367E-4</c:v>
                </c:pt>
                <c:pt idx="118">
                  <c:v>1.9865547139276475E-4</c:v>
                </c:pt>
                <c:pt idx="119">
                  <c:v>1.6325640876623562E-4</c:v>
                </c:pt>
                <c:pt idx="120">
                  <c:v>1.3383022576488014E-4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D6-EF45-AD8C-59FD797BE461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g(x)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-1</c:v>
                </c:pt>
                <c:pt idx="1">
                  <c:v>-0.95</c:v>
                </c:pt>
                <c:pt idx="2">
                  <c:v>-0.9</c:v>
                </c:pt>
                <c:pt idx="3">
                  <c:v>-0.85</c:v>
                </c:pt>
                <c:pt idx="4">
                  <c:v>-0.8</c:v>
                </c:pt>
                <c:pt idx="5">
                  <c:v>-0.75</c:v>
                </c:pt>
                <c:pt idx="6">
                  <c:v>-0.7</c:v>
                </c:pt>
                <c:pt idx="7">
                  <c:v>-0.65</c:v>
                </c:pt>
                <c:pt idx="8">
                  <c:v>-0.6</c:v>
                </c:pt>
                <c:pt idx="9">
                  <c:v>-0.55000000000000004</c:v>
                </c:pt>
                <c:pt idx="10">
                  <c:v>-0.5</c:v>
                </c:pt>
                <c:pt idx="11">
                  <c:v>-0.45</c:v>
                </c:pt>
                <c:pt idx="12">
                  <c:v>-0.39999999999999902</c:v>
                </c:pt>
                <c:pt idx="13">
                  <c:v>-0.34999999999999898</c:v>
                </c:pt>
                <c:pt idx="14">
                  <c:v>-0.29999999999999899</c:v>
                </c:pt>
                <c:pt idx="15">
                  <c:v>-0.249999999999999</c:v>
                </c:pt>
                <c:pt idx="16">
                  <c:v>-0.19999999999999901</c:v>
                </c:pt>
                <c:pt idx="17">
                  <c:v>-0.149999999999999</c:v>
                </c:pt>
                <c:pt idx="18">
                  <c:v>-9.9999999999999006E-2</c:v>
                </c:pt>
                <c:pt idx="19">
                  <c:v>-4.9999999999998997E-2</c:v>
                </c:pt>
                <c:pt idx="20">
                  <c:v>0</c:v>
                </c:pt>
                <c:pt idx="21">
                  <c:v>0.05</c:v>
                </c:pt>
                <c:pt idx="22">
                  <c:v>0.1</c:v>
                </c:pt>
                <c:pt idx="23">
                  <c:v>0.15</c:v>
                </c:pt>
                <c:pt idx="24">
                  <c:v>0.2</c:v>
                </c:pt>
                <c:pt idx="25">
                  <c:v>0.25</c:v>
                </c:pt>
                <c:pt idx="26">
                  <c:v>0.3</c:v>
                </c:pt>
                <c:pt idx="27">
                  <c:v>0.35</c:v>
                </c:pt>
                <c:pt idx="28">
                  <c:v>0.4</c:v>
                </c:pt>
                <c:pt idx="29">
                  <c:v>0.45</c:v>
                </c:pt>
                <c:pt idx="30">
                  <c:v>0.5</c:v>
                </c:pt>
                <c:pt idx="31">
                  <c:v>0.55000000000000004</c:v>
                </c:pt>
                <c:pt idx="32">
                  <c:v>0.6</c:v>
                </c:pt>
                <c:pt idx="33">
                  <c:v>0.65</c:v>
                </c:pt>
                <c:pt idx="34">
                  <c:v>0.7</c:v>
                </c:pt>
                <c:pt idx="35">
                  <c:v>0.75</c:v>
                </c:pt>
                <c:pt idx="36">
                  <c:v>0.8</c:v>
                </c:pt>
                <c:pt idx="37">
                  <c:v>0.85</c:v>
                </c:pt>
                <c:pt idx="38">
                  <c:v>0.9</c:v>
                </c:pt>
                <c:pt idx="39">
                  <c:v>0.95</c:v>
                </c:pt>
                <c:pt idx="40">
                  <c:v>1</c:v>
                </c:pt>
                <c:pt idx="41">
                  <c:v>1.05</c:v>
                </c:pt>
                <c:pt idx="42">
                  <c:v>1.1000000000000001</c:v>
                </c:pt>
                <c:pt idx="43">
                  <c:v>1.1499999999999999</c:v>
                </c:pt>
                <c:pt idx="44">
                  <c:v>1.2</c:v>
                </c:pt>
                <c:pt idx="45">
                  <c:v>1.25</c:v>
                </c:pt>
                <c:pt idx="46">
                  <c:v>1.3</c:v>
                </c:pt>
                <c:pt idx="47">
                  <c:v>1.35</c:v>
                </c:pt>
                <c:pt idx="48">
                  <c:v>1.4</c:v>
                </c:pt>
                <c:pt idx="49">
                  <c:v>1.45</c:v>
                </c:pt>
                <c:pt idx="50">
                  <c:v>1.5</c:v>
                </c:pt>
                <c:pt idx="51">
                  <c:v>1.55</c:v>
                </c:pt>
                <c:pt idx="52">
                  <c:v>1.6</c:v>
                </c:pt>
                <c:pt idx="53">
                  <c:v>1.65</c:v>
                </c:pt>
                <c:pt idx="54">
                  <c:v>1.7</c:v>
                </c:pt>
                <c:pt idx="55">
                  <c:v>1.75</c:v>
                </c:pt>
                <c:pt idx="56">
                  <c:v>1.8</c:v>
                </c:pt>
                <c:pt idx="57">
                  <c:v>1.85</c:v>
                </c:pt>
                <c:pt idx="58">
                  <c:v>1.9</c:v>
                </c:pt>
                <c:pt idx="59">
                  <c:v>1.95</c:v>
                </c:pt>
                <c:pt idx="60">
                  <c:v>2</c:v>
                </c:pt>
                <c:pt idx="61">
                  <c:v>2.0499999999999998</c:v>
                </c:pt>
                <c:pt idx="62">
                  <c:v>2.1</c:v>
                </c:pt>
                <c:pt idx="63">
                  <c:v>2.15</c:v>
                </c:pt>
                <c:pt idx="64">
                  <c:v>2.2000000000000002</c:v>
                </c:pt>
                <c:pt idx="65">
                  <c:v>2.25</c:v>
                </c:pt>
                <c:pt idx="66">
                  <c:v>2.2999999999999998</c:v>
                </c:pt>
                <c:pt idx="67">
                  <c:v>2.35</c:v>
                </c:pt>
                <c:pt idx="68">
                  <c:v>2.4</c:v>
                </c:pt>
                <c:pt idx="69">
                  <c:v>2.4500000000000002</c:v>
                </c:pt>
                <c:pt idx="70">
                  <c:v>2.5</c:v>
                </c:pt>
                <c:pt idx="71">
                  <c:v>2.5499999999999998</c:v>
                </c:pt>
                <c:pt idx="72">
                  <c:v>2.6</c:v>
                </c:pt>
                <c:pt idx="73">
                  <c:v>2.65</c:v>
                </c:pt>
                <c:pt idx="74">
                  <c:v>2.7</c:v>
                </c:pt>
                <c:pt idx="75">
                  <c:v>2.75</c:v>
                </c:pt>
                <c:pt idx="76">
                  <c:v>2.8</c:v>
                </c:pt>
                <c:pt idx="77">
                  <c:v>2.85</c:v>
                </c:pt>
                <c:pt idx="78">
                  <c:v>2.9</c:v>
                </c:pt>
                <c:pt idx="79">
                  <c:v>2.95</c:v>
                </c:pt>
                <c:pt idx="80">
                  <c:v>3</c:v>
                </c:pt>
                <c:pt idx="81">
                  <c:v>3.05</c:v>
                </c:pt>
                <c:pt idx="82">
                  <c:v>3.1</c:v>
                </c:pt>
                <c:pt idx="83">
                  <c:v>3.15</c:v>
                </c:pt>
                <c:pt idx="84">
                  <c:v>3.2</c:v>
                </c:pt>
                <c:pt idx="85">
                  <c:v>3.25</c:v>
                </c:pt>
                <c:pt idx="86">
                  <c:v>3.3</c:v>
                </c:pt>
                <c:pt idx="87">
                  <c:v>3.35</c:v>
                </c:pt>
                <c:pt idx="88">
                  <c:v>3.4</c:v>
                </c:pt>
                <c:pt idx="89">
                  <c:v>3.45</c:v>
                </c:pt>
                <c:pt idx="90">
                  <c:v>3.5</c:v>
                </c:pt>
                <c:pt idx="91">
                  <c:v>3.55</c:v>
                </c:pt>
                <c:pt idx="92">
                  <c:v>3.6</c:v>
                </c:pt>
                <c:pt idx="93">
                  <c:v>3.65</c:v>
                </c:pt>
                <c:pt idx="94">
                  <c:v>3.7</c:v>
                </c:pt>
                <c:pt idx="95">
                  <c:v>3.75</c:v>
                </c:pt>
                <c:pt idx="96">
                  <c:v>3.8</c:v>
                </c:pt>
                <c:pt idx="97">
                  <c:v>3.85</c:v>
                </c:pt>
                <c:pt idx="98">
                  <c:v>3.9</c:v>
                </c:pt>
                <c:pt idx="99">
                  <c:v>3.95</c:v>
                </c:pt>
                <c:pt idx="100">
                  <c:v>4</c:v>
                </c:pt>
                <c:pt idx="101">
                  <c:v>4.05</c:v>
                </c:pt>
                <c:pt idx="102">
                  <c:v>4.0999999999999996</c:v>
                </c:pt>
                <c:pt idx="103">
                  <c:v>4.1500000000000004</c:v>
                </c:pt>
                <c:pt idx="104">
                  <c:v>4.2</c:v>
                </c:pt>
                <c:pt idx="105">
                  <c:v>4.25</c:v>
                </c:pt>
                <c:pt idx="106">
                  <c:v>4.3</c:v>
                </c:pt>
                <c:pt idx="107">
                  <c:v>4.3499999999999996</c:v>
                </c:pt>
                <c:pt idx="108">
                  <c:v>4.4000000000000004</c:v>
                </c:pt>
                <c:pt idx="109">
                  <c:v>4.45</c:v>
                </c:pt>
                <c:pt idx="110">
                  <c:v>4.5000000000000098</c:v>
                </c:pt>
                <c:pt idx="111">
                  <c:v>4.5500000000000096</c:v>
                </c:pt>
                <c:pt idx="112">
                  <c:v>4.5999999999999996</c:v>
                </c:pt>
                <c:pt idx="113">
                  <c:v>4.6500000000000004</c:v>
                </c:pt>
                <c:pt idx="114">
                  <c:v>4.7</c:v>
                </c:pt>
                <c:pt idx="115">
                  <c:v>4.7500000000000098</c:v>
                </c:pt>
                <c:pt idx="116">
                  <c:v>4.8000000000000096</c:v>
                </c:pt>
                <c:pt idx="117">
                  <c:v>4.8499999999999996</c:v>
                </c:pt>
                <c:pt idx="118">
                  <c:v>4.9000000000000101</c:v>
                </c:pt>
                <c:pt idx="119">
                  <c:v>4.9500000000000099</c:v>
                </c:pt>
                <c:pt idx="120">
                  <c:v>5.0000000000000098</c:v>
                </c:pt>
              </c:numCache>
            </c:numRef>
          </c:xVal>
          <c:yVal>
            <c:numRef>
              <c:f>Sheet1!$C$2:$C$122</c:f>
              <c:numCache>
                <c:formatCode>General</c:formatCode>
                <c:ptCount val="121"/>
                <c:pt idx="0">
                  <c:v>1.3383022576488537E-4</c:v>
                </c:pt>
                <c:pt idx="1">
                  <c:v>1.6325640876624199E-4</c:v>
                </c:pt>
                <c:pt idx="2">
                  <c:v>1.9865547139277272E-4</c:v>
                </c:pt>
                <c:pt idx="3">
                  <c:v>2.4112658022599324E-4</c:v>
                </c:pt>
                <c:pt idx="4">
                  <c:v>2.9194692579146027E-4</c:v>
                </c:pt>
                <c:pt idx="5">
                  <c:v>3.5259568236744541E-4</c:v>
                </c:pt>
                <c:pt idx="6">
                  <c:v>4.2478027055075143E-4</c:v>
                </c:pt>
                <c:pt idx="7">
                  <c:v>5.104649743441856E-4</c:v>
                </c:pt>
                <c:pt idx="8">
                  <c:v>6.119019301137719E-4</c:v>
                </c:pt>
                <c:pt idx="9">
                  <c:v>7.3166446283031089E-4</c:v>
                </c:pt>
                <c:pt idx="10">
                  <c:v>8.7268269504576015E-4</c:v>
                </c:pt>
                <c:pt idx="11">
                  <c:v>1.0382812956614103E-3</c:v>
                </c:pt>
                <c:pt idx="12">
                  <c:v>1.2322191684730232E-3</c:v>
                </c:pt>
                <c:pt idx="13">
                  <c:v>1.4587308046667524E-3</c:v>
                </c:pt>
                <c:pt idx="14">
                  <c:v>1.722568939053686E-3</c:v>
                </c:pt>
                <c:pt idx="15">
                  <c:v>2.0290480572997733E-3</c:v>
                </c:pt>
                <c:pt idx="16">
                  <c:v>2.3840882014648512E-3</c:v>
                </c:pt>
                <c:pt idx="17">
                  <c:v>2.7942584148794546E-3</c:v>
                </c:pt>
                <c:pt idx="18">
                  <c:v>3.2668190561999273E-3</c:v>
                </c:pt>
                <c:pt idx="19">
                  <c:v>3.80976209822182E-3</c:v>
                </c:pt>
                <c:pt idx="20">
                  <c:v>4.4318484119380075E-3</c:v>
                </c:pt>
                <c:pt idx="21">
                  <c:v>5.1426409230539392E-3</c:v>
                </c:pt>
                <c:pt idx="22">
                  <c:v>5.9525324197758538E-3</c:v>
                </c:pt>
                <c:pt idx="23">
                  <c:v>6.8727666906139712E-3</c:v>
                </c:pt>
                <c:pt idx="24">
                  <c:v>7.9154515829799686E-3</c:v>
                </c:pt>
                <c:pt idx="25">
                  <c:v>9.0935625015910529E-3</c:v>
                </c:pt>
                <c:pt idx="26">
                  <c:v>1.0420934814422592E-2</c:v>
                </c:pt>
                <c:pt idx="27">
                  <c:v>1.1912243607605179E-2</c:v>
                </c:pt>
                <c:pt idx="28">
                  <c:v>1.3582969233685613E-2</c:v>
                </c:pt>
                <c:pt idx="29">
                  <c:v>1.5449347134395174E-2</c:v>
                </c:pt>
                <c:pt idx="30">
                  <c:v>1.752830049356854E-2</c:v>
                </c:pt>
                <c:pt idx="31">
                  <c:v>1.9837354391795313E-2</c:v>
                </c:pt>
                <c:pt idx="32">
                  <c:v>2.2394530294842899E-2</c:v>
                </c:pt>
                <c:pt idx="33">
                  <c:v>2.5218219915194382E-2</c:v>
                </c:pt>
                <c:pt idx="34">
                  <c:v>2.8327037741601186E-2</c:v>
                </c:pt>
                <c:pt idx="35">
                  <c:v>3.1739651835667418E-2</c:v>
                </c:pt>
                <c:pt idx="36">
                  <c:v>3.5474592846231424E-2</c:v>
                </c:pt>
                <c:pt idx="37">
                  <c:v>3.955004158937022E-2</c:v>
                </c:pt>
                <c:pt idx="38">
                  <c:v>4.3983595980427191E-2</c:v>
                </c:pt>
                <c:pt idx="39">
                  <c:v>4.8792018579182764E-2</c:v>
                </c:pt>
                <c:pt idx="40">
                  <c:v>5.3990966513188063E-2</c:v>
                </c:pt>
                <c:pt idx="41">
                  <c:v>5.9594706068816075E-2</c:v>
                </c:pt>
                <c:pt idx="42">
                  <c:v>6.5615814774676595E-2</c:v>
                </c:pt>
                <c:pt idx="43">
                  <c:v>7.2064874336217985E-2</c:v>
                </c:pt>
                <c:pt idx="44">
                  <c:v>7.8950158300894149E-2</c:v>
                </c:pt>
                <c:pt idx="45">
                  <c:v>8.6277318826511532E-2</c:v>
                </c:pt>
                <c:pt idx="46">
                  <c:v>9.4049077376886947E-2</c:v>
                </c:pt>
                <c:pt idx="47">
                  <c:v>0.10226492456397804</c:v>
                </c:pt>
                <c:pt idx="48">
                  <c:v>0.11092083467945554</c:v>
                </c:pt>
                <c:pt idx="49">
                  <c:v>0.12000900069698558</c:v>
                </c:pt>
                <c:pt idx="50">
                  <c:v>0.12951759566589174</c:v>
                </c:pt>
                <c:pt idx="51">
                  <c:v>0.13943056644536028</c:v>
                </c:pt>
                <c:pt idx="52">
                  <c:v>0.14972746563574488</c:v>
                </c:pt>
                <c:pt idx="53">
                  <c:v>0.1603833273419196</c:v>
                </c:pt>
                <c:pt idx="54">
                  <c:v>0.17136859204780736</c:v>
                </c:pt>
                <c:pt idx="55">
                  <c:v>0.18264908538902191</c:v>
                </c:pt>
                <c:pt idx="56">
                  <c:v>0.19418605498321295</c:v>
                </c:pt>
                <c:pt idx="57">
                  <c:v>0.20593626871997478</c:v>
                </c:pt>
                <c:pt idx="58">
                  <c:v>0.21785217703255053</c:v>
                </c:pt>
                <c:pt idx="59">
                  <c:v>0.22988214068423302</c:v>
                </c:pt>
                <c:pt idx="60">
                  <c:v>0.24197072451914337</c:v>
                </c:pt>
                <c:pt idx="61">
                  <c:v>0.25405905646918897</c:v>
                </c:pt>
                <c:pt idx="62">
                  <c:v>0.26608524989875487</c:v>
                </c:pt>
                <c:pt idx="63">
                  <c:v>0.27798488613099642</c:v>
                </c:pt>
                <c:pt idx="64">
                  <c:v>0.28969155276148278</c:v>
                </c:pt>
                <c:pt idx="65">
                  <c:v>0.30113743215480443</c:v>
                </c:pt>
                <c:pt idx="66">
                  <c:v>0.31225393336676122</c:v>
                </c:pt>
                <c:pt idx="67">
                  <c:v>0.32297235966791432</c:v>
                </c:pt>
                <c:pt idx="68">
                  <c:v>0.33322460289179967</c:v>
                </c:pt>
                <c:pt idx="69">
                  <c:v>0.3429438550193839</c:v>
                </c:pt>
                <c:pt idx="70">
                  <c:v>0.35206532676429952</c:v>
                </c:pt>
                <c:pt idx="71">
                  <c:v>0.36052696246164795</c:v>
                </c:pt>
                <c:pt idx="72">
                  <c:v>0.36827014030332339</c:v>
                </c:pt>
                <c:pt idx="73">
                  <c:v>0.37524034691693792</c:v>
                </c:pt>
                <c:pt idx="74">
                  <c:v>0.38138781546052414</c:v>
                </c:pt>
                <c:pt idx="75">
                  <c:v>0.38666811680284924</c:v>
                </c:pt>
                <c:pt idx="76">
                  <c:v>0.39104269397545588</c:v>
                </c:pt>
                <c:pt idx="77">
                  <c:v>0.39447933090788895</c:v>
                </c:pt>
                <c:pt idx="78">
                  <c:v>0.39695254747701181</c:v>
                </c:pt>
                <c:pt idx="79">
                  <c:v>0.39844391409476404</c:v>
                </c:pt>
                <c:pt idx="80">
                  <c:v>0.3989422804014327</c:v>
                </c:pt>
                <c:pt idx="81">
                  <c:v>0.39844391409476404</c:v>
                </c:pt>
                <c:pt idx="82">
                  <c:v>0.39695254747701181</c:v>
                </c:pt>
                <c:pt idx="83">
                  <c:v>0.39447933090788895</c:v>
                </c:pt>
                <c:pt idx="84">
                  <c:v>0.39104269397545588</c:v>
                </c:pt>
                <c:pt idx="85">
                  <c:v>0.38666811680284924</c:v>
                </c:pt>
                <c:pt idx="86">
                  <c:v>0.38138781546052414</c:v>
                </c:pt>
                <c:pt idx="87">
                  <c:v>0.37524034691693792</c:v>
                </c:pt>
                <c:pt idx="88">
                  <c:v>0.36827014030332339</c:v>
                </c:pt>
                <c:pt idx="89">
                  <c:v>0.36052696246164795</c:v>
                </c:pt>
                <c:pt idx="90">
                  <c:v>0.35206532676429952</c:v>
                </c:pt>
                <c:pt idx="91">
                  <c:v>0.3429438550193839</c:v>
                </c:pt>
                <c:pt idx="92">
                  <c:v>0.33322460289179967</c:v>
                </c:pt>
                <c:pt idx="93">
                  <c:v>0.32297235966791432</c:v>
                </c:pt>
                <c:pt idx="94">
                  <c:v>0.31225393336676122</c:v>
                </c:pt>
                <c:pt idx="95">
                  <c:v>0.30113743215480443</c:v>
                </c:pt>
                <c:pt idx="96">
                  <c:v>0.28969155276148278</c:v>
                </c:pt>
                <c:pt idx="97">
                  <c:v>0.27798488613099642</c:v>
                </c:pt>
                <c:pt idx="98">
                  <c:v>0.26608524989875487</c:v>
                </c:pt>
                <c:pt idx="99">
                  <c:v>0.25405905646918897</c:v>
                </c:pt>
                <c:pt idx="100">
                  <c:v>0.24197072451914337</c:v>
                </c:pt>
                <c:pt idx="101">
                  <c:v>0.2298821406842331</c:v>
                </c:pt>
                <c:pt idx="102">
                  <c:v>0.21785217703255064</c:v>
                </c:pt>
                <c:pt idx="103">
                  <c:v>0.20593626871997464</c:v>
                </c:pt>
                <c:pt idx="104">
                  <c:v>0.19418605498321292</c:v>
                </c:pt>
                <c:pt idx="105">
                  <c:v>0.18264908538902191</c:v>
                </c:pt>
                <c:pt idx="106">
                  <c:v>0.17136859204780741</c:v>
                </c:pt>
                <c:pt idx="107">
                  <c:v>0.16038332734191968</c:v>
                </c:pt>
                <c:pt idx="108">
                  <c:v>0.14972746563574479</c:v>
                </c:pt>
                <c:pt idx="109">
                  <c:v>0.13943056644536023</c:v>
                </c:pt>
                <c:pt idx="110">
                  <c:v>0.12951759566588983</c:v>
                </c:pt>
                <c:pt idx="111">
                  <c:v>0.12000900069698384</c:v>
                </c:pt>
                <c:pt idx="112">
                  <c:v>0.11092083467945563</c:v>
                </c:pt>
                <c:pt idx="113">
                  <c:v>0.10226492456397797</c:v>
                </c:pt>
                <c:pt idx="114">
                  <c:v>9.4049077376886905E-2</c:v>
                </c:pt>
                <c:pt idx="115">
                  <c:v>8.6277318826510047E-2</c:v>
                </c:pt>
                <c:pt idx="116">
                  <c:v>7.8950158300892803E-2</c:v>
                </c:pt>
                <c:pt idx="117">
                  <c:v>7.2064874336218041E-2</c:v>
                </c:pt>
                <c:pt idx="118">
                  <c:v>6.5615814774675332E-2</c:v>
                </c:pt>
                <c:pt idx="119">
                  <c:v>5.9594706068814909E-2</c:v>
                </c:pt>
                <c:pt idx="120">
                  <c:v>5.3990966513186994E-2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D6-EF45-AD8C-59FD797BE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2689728"/>
        <c:axId val="1982732128"/>
      </c:scatterChart>
      <c:valAx>
        <c:axId val="1982689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732128"/>
        <c:crosses val="autoZero"/>
        <c:crossBetween val="midCat"/>
      </c:valAx>
      <c:valAx>
        <c:axId val="198273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689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273050</xdr:colOff>
      <xdr:row>0</xdr:row>
      <xdr:rowOff>107950</xdr:rowOff>
    </xdr:from>
    <xdr:to>
      <xdr:col>14</xdr:col>
      <xdr:colOff>800100</xdr:colOff>
      <xdr:row>21</xdr:row>
      <xdr:rowOff>88900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4B75403-42B7-D648-9056-6F37A47539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350A2-83B3-CC47-85C2-DF9C55359DD3}">
  <dimension ref="A1:C122"/>
  <sheetViews>
    <sheetView tabSelected="1" workbookViewId="0">
      <selection activeCell="J31" sqref="J31"/>
    </sheetView>
  </sheetViews>
  <sheetFormatPr defaultColWidth="11" defaultRowHeight="15.75" x14ac:dyDescent="0.25"/>
  <cols>
    <col min="3" max="3" width="12.125" bestFit="1" customWidth="1"/>
  </cols>
  <sheetData>
    <row r="1" spans="1:3" x14ac:dyDescent="0.25">
      <c r="A1" s="2" t="s">
        <v>0</v>
      </c>
      <c r="B1" s="1" t="s">
        <v>1</v>
      </c>
      <c r="C1" s="1" t="s">
        <v>2</v>
      </c>
    </row>
    <row r="2" spans="1:3" x14ac:dyDescent="0.25">
      <c r="A2">
        <v>-1</v>
      </c>
      <c r="B2">
        <f>NORMDIST(A2,1,1,FALSE)</f>
        <v>5.3990966513188063E-2</v>
      </c>
      <c r="C2">
        <f>NORMDIST(A2,3,1,FALSE)</f>
        <v>1.3383022576488537E-4</v>
      </c>
    </row>
    <row r="3" spans="1:3" x14ac:dyDescent="0.25">
      <c r="A3">
        <v>-0.95</v>
      </c>
      <c r="B3">
        <f t="shared" ref="B3:B66" si="0">NORMDIST(A3,1,1,FALSE)</f>
        <v>5.9594706068816075E-2</v>
      </c>
      <c r="C3">
        <f t="shared" ref="C3:C66" si="1">NORMDIST(A3,3,1,FALSE)</f>
        <v>1.6325640876624199E-4</v>
      </c>
    </row>
    <row r="4" spans="1:3" x14ac:dyDescent="0.25">
      <c r="A4">
        <v>-0.9</v>
      </c>
      <c r="B4">
        <f t="shared" si="0"/>
        <v>6.5615814774676595E-2</v>
      </c>
      <c r="C4">
        <f t="shared" si="1"/>
        <v>1.9865547139277272E-4</v>
      </c>
    </row>
    <row r="5" spans="1:3" x14ac:dyDescent="0.25">
      <c r="A5">
        <v>-0.85</v>
      </c>
      <c r="B5">
        <f t="shared" si="0"/>
        <v>7.2064874336217985E-2</v>
      </c>
      <c r="C5">
        <f t="shared" si="1"/>
        <v>2.4112658022599324E-4</v>
      </c>
    </row>
    <row r="6" spans="1:3" x14ac:dyDescent="0.25">
      <c r="A6">
        <v>-0.8</v>
      </c>
      <c r="B6">
        <f t="shared" si="0"/>
        <v>7.8950158300894149E-2</v>
      </c>
      <c r="C6">
        <f t="shared" si="1"/>
        <v>2.9194692579146027E-4</v>
      </c>
    </row>
    <row r="7" spans="1:3" x14ac:dyDescent="0.25">
      <c r="A7">
        <v>-0.75</v>
      </c>
      <c r="B7">
        <f t="shared" si="0"/>
        <v>8.6277318826511532E-2</v>
      </c>
      <c r="C7">
        <f t="shared" si="1"/>
        <v>3.5259568236744541E-4</v>
      </c>
    </row>
    <row r="8" spans="1:3" x14ac:dyDescent="0.25">
      <c r="A8">
        <v>-0.7</v>
      </c>
      <c r="B8">
        <f t="shared" si="0"/>
        <v>9.4049077376886947E-2</v>
      </c>
      <c r="C8">
        <f t="shared" si="1"/>
        <v>4.2478027055075143E-4</v>
      </c>
    </row>
    <row r="9" spans="1:3" x14ac:dyDescent="0.25">
      <c r="A9">
        <v>-0.65</v>
      </c>
      <c r="B9">
        <f t="shared" si="0"/>
        <v>0.10226492456397804</v>
      </c>
      <c r="C9">
        <f t="shared" si="1"/>
        <v>5.104649743441856E-4</v>
      </c>
    </row>
    <row r="10" spans="1:3" x14ac:dyDescent="0.25">
      <c r="A10">
        <v>-0.6</v>
      </c>
      <c r="B10">
        <f t="shared" si="0"/>
        <v>0.11092083467945554</v>
      </c>
      <c r="C10">
        <f t="shared" si="1"/>
        <v>6.119019301137719E-4</v>
      </c>
    </row>
    <row r="11" spans="1:3" x14ac:dyDescent="0.25">
      <c r="A11">
        <v>-0.55000000000000004</v>
      </c>
      <c r="B11">
        <f t="shared" si="0"/>
        <v>0.12000900069698558</v>
      </c>
      <c r="C11">
        <f t="shared" si="1"/>
        <v>7.3166446283031089E-4</v>
      </c>
    </row>
    <row r="12" spans="1:3" x14ac:dyDescent="0.25">
      <c r="A12">
        <v>-0.5</v>
      </c>
      <c r="B12">
        <f t="shared" si="0"/>
        <v>0.12951759566589174</v>
      </c>
      <c r="C12">
        <f t="shared" si="1"/>
        <v>8.7268269504576015E-4</v>
      </c>
    </row>
    <row r="13" spans="1:3" x14ac:dyDescent="0.25">
      <c r="A13">
        <v>-0.45</v>
      </c>
      <c r="B13">
        <f t="shared" si="0"/>
        <v>0.13943056644536028</v>
      </c>
      <c r="C13">
        <f t="shared" si="1"/>
        <v>1.0382812956614103E-3</v>
      </c>
    </row>
    <row r="14" spans="1:3" x14ac:dyDescent="0.25">
      <c r="A14">
        <v>-0.39999999999999902</v>
      </c>
      <c r="B14">
        <f t="shared" si="0"/>
        <v>0.14972746563574507</v>
      </c>
      <c r="C14">
        <f t="shared" si="1"/>
        <v>1.2322191684730232E-3</v>
      </c>
    </row>
    <row r="15" spans="1:3" x14ac:dyDescent="0.25">
      <c r="A15">
        <v>-0.34999999999999898</v>
      </c>
      <c r="B15">
        <f t="shared" si="0"/>
        <v>0.16038332734191982</v>
      </c>
      <c r="C15">
        <f t="shared" si="1"/>
        <v>1.4587308046667524E-3</v>
      </c>
    </row>
    <row r="16" spans="1:3" x14ac:dyDescent="0.25">
      <c r="A16">
        <v>-0.29999999999999899</v>
      </c>
      <c r="B16">
        <f t="shared" si="0"/>
        <v>0.17136859204780761</v>
      </c>
      <c r="C16">
        <f t="shared" si="1"/>
        <v>1.722568939053686E-3</v>
      </c>
    </row>
    <row r="17" spans="1:3" x14ac:dyDescent="0.25">
      <c r="A17">
        <v>-0.249999999999999</v>
      </c>
      <c r="B17">
        <f t="shared" si="0"/>
        <v>0.18264908538902211</v>
      </c>
      <c r="C17">
        <f t="shared" si="1"/>
        <v>2.0290480572997733E-3</v>
      </c>
    </row>
    <row r="18" spans="1:3" x14ac:dyDescent="0.25">
      <c r="A18">
        <v>-0.19999999999999901</v>
      </c>
      <c r="B18">
        <f t="shared" si="0"/>
        <v>0.19418605498321317</v>
      </c>
      <c r="C18">
        <f t="shared" si="1"/>
        <v>2.3840882014648512E-3</v>
      </c>
    </row>
    <row r="19" spans="1:3" x14ac:dyDescent="0.25">
      <c r="A19">
        <v>-0.149999999999999</v>
      </c>
      <c r="B19">
        <f t="shared" si="0"/>
        <v>0.205936268719975</v>
      </c>
      <c r="C19">
        <f t="shared" si="1"/>
        <v>2.7942584148794546E-3</v>
      </c>
    </row>
    <row r="20" spans="1:3" x14ac:dyDescent="0.25">
      <c r="A20">
        <v>-9.9999999999999006E-2</v>
      </c>
      <c r="B20">
        <f t="shared" si="0"/>
        <v>0.2178521770325508</v>
      </c>
      <c r="C20">
        <f t="shared" si="1"/>
        <v>3.2668190561999273E-3</v>
      </c>
    </row>
    <row r="21" spans="1:3" x14ac:dyDescent="0.25">
      <c r="A21">
        <v>-4.9999999999998997E-2</v>
      </c>
      <c r="B21">
        <f t="shared" si="0"/>
        <v>0.22988214068423327</v>
      </c>
      <c r="C21">
        <f t="shared" si="1"/>
        <v>3.80976209822182E-3</v>
      </c>
    </row>
    <row r="22" spans="1:3" x14ac:dyDescent="0.25">
      <c r="A22">
        <v>0</v>
      </c>
      <c r="B22">
        <f t="shared" si="0"/>
        <v>0.24197072451914337</v>
      </c>
      <c r="C22">
        <f t="shared" si="1"/>
        <v>4.4318484119380075E-3</v>
      </c>
    </row>
    <row r="23" spans="1:3" x14ac:dyDescent="0.25">
      <c r="A23">
        <v>0.05</v>
      </c>
      <c r="B23">
        <f t="shared" si="0"/>
        <v>0.25405905646918903</v>
      </c>
      <c r="C23">
        <f t="shared" si="1"/>
        <v>5.1426409230539392E-3</v>
      </c>
    </row>
    <row r="24" spans="1:3" x14ac:dyDescent="0.25">
      <c r="A24">
        <v>0.1</v>
      </c>
      <c r="B24">
        <f t="shared" si="0"/>
        <v>0.26608524989875482</v>
      </c>
      <c r="C24">
        <f t="shared" si="1"/>
        <v>5.9525324197758538E-3</v>
      </c>
    </row>
    <row r="25" spans="1:3" x14ac:dyDescent="0.25">
      <c r="A25">
        <v>0.15</v>
      </c>
      <c r="B25">
        <f t="shared" si="0"/>
        <v>0.27798488613099648</v>
      </c>
      <c r="C25">
        <f t="shared" si="1"/>
        <v>6.8727666906139712E-3</v>
      </c>
    </row>
    <row r="26" spans="1:3" x14ac:dyDescent="0.25">
      <c r="A26">
        <v>0.2</v>
      </c>
      <c r="B26">
        <f t="shared" si="0"/>
        <v>0.28969155276148273</v>
      </c>
      <c r="C26">
        <f t="shared" si="1"/>
        <v>7.9154515829799686E-3</v>
      </c>
    </row>
    <row r="27" spans="1:3" x14ac:dyDescent="0.25">
      <c r="A27">
        <v>0.25</v>
      </c>
      <c r="B27">
        <f t="shared" si="0"/>
        <v>0.30113743215480443</v>
      </c>
      <c r="C27">
        <f t="shared" si="1"/>
        <v>9.0935625015910529E-3</v>
      </c>
    </row>
    <row r="28" spans="1:3" x14ac:dyDescent="0.25">
      <c r="A28">
        <v>0.3</v>
      </c>
      <c r="B28">
        <f t="shared" si="0"/>
        <v>0.31225393336676127</v>
      </c>
      <c r="C28">
        <f t="shared" si="1"/>
        <v>1.0420934814422592E-2</v>
      </c>
    </row>
    <row r="29" spans="1:3" x14ac:dyDescent="0.25">
      <c r="A29">
        <v>0.35</v>
      </c>
      <c r="B29">
        <f t="shared" si="0"/>
        <v>0.32297235966791427</v>
      </c>
      <c r="C29">
        <f t="shared" si="1"/>
        <v>1.1912243607605179E-2</v>
      </c>
    </row>
    <row r="30" spans="1:3" x14ac:dyDescent="0.25">
      <c r="A30">
        <v>0.4</v>
      </c>
      <c r="B30">
        <f t="shared" si="0"/>
        <v>0.33322460289179967</v>
      </c>
      <c r="C30">
        <f t="shared" si="1"/>
        <v>1.3582969233685613E-2</v>
      </c>
    </row>
    <row r="31" spans="1:3" x14ac:dyDescent="0.25">
      <c r="A31">
        <v>0.45</v>
      </c>
      <c r="B31">
        <f t="shared" si="0"/>
        <v>0.3429438550193839</v>
      </c>
      <c r="C31">
        <f t="shared" si="1"/>
        <v>1.5449347134395174E-2</v>
      </c>
    </row>
    <row r="32" spans="1:3" x14ac:dyDescent="0.25">
      <c r="A32">
        <v>0.5</v>
      </c>
      <c r="B32">
        <f t="shared" si="0"/>
        <v>0.35206532676429952</v>
      </c>
      <c r="C32">
        <f t="shared" si="1"/>
        <v>1.752830049356854E-2</v>
      </c>
    </row>
    <row r="33" spans="1:3" x14ac:dyDescent="0.25">
      <c r="A33">
        <v>0.55000000000000004</v>
      </c>
      <c r="B33">
        <f t="shared" si="0"/>
        <v>0.36052696246164795</v>
      </c>
      <c r="C33">
        <f t="shared" si="1"/>
        <v>1.9837354391795313E-2</v>
      </c>
    </row>
    <row r="34" spans="1:3" x14ac:dyDescent="0.25">
      <c r="A34">
        <v>0.6</v>
      </c>
      <c r="B34">
        <f t="shared" si="0"/>
        <v>0.36827014030332333</v>
      </c>
      <c r="C34">
        <f t="shared" si="1"/>
        <v>2.2394530294842899E-2</v>
      </c>
    </row>
    <row r="35" spans="1:3" x14ac:dyDescent="0.25">
      <c r="A35">
        <v>0.65</v>
      </c>
      <c r="B35">
        <f t="shared" si="0"/>
        <v>0.37524034691693792</v>
      </c>
      <c r="C35">
        <f t="shared" si="1"/>
        <v>2.5218219915194382E-2</v>
      </c>
    </row>
    <row r="36" spans="1:3" x14ac:dyDescent="0.25">
      <c r="A36">
        <v>0.7</v>
      </c>
      <c r="B36">
        <f t="shared" si="0"/>
        <v>0.38138781546052408</v>
      </c>
      <c r="C36">
        <f t="shared" si="1"/>
        <v>2.8327037741601186E-2</v>
      </c>
    </row>
    <row r="37" spans="1:3" x14ac:dyDescent="0.25">
      <c r="A37">
        <v>0.75</v>
      </c>
      <c r="B37">
        <f t="shared" si="0"/>
        <v>0.38666811680284924</v>
      </c>
      <c r="C37">
        <f t="shared" si="1"/>
        <v>3.1739651835667418E-2</v>
      </c>
    </row>
    <row r="38" spans="1:3" x14ac:dyDescent="0.25">
      <c r="A38">
        <v>0.8</v>
      </c>
      <c r="B38">
        <f t="shared" si="0"/>
        <v>0.39104269397545594</v>
      </c>
      <c r="C38">
        <f t="shared" si="1"/>
        <v>3.5474592846231424E-2</v>
      </c>
    </row>
    <row r="39" spans="1:3" x14ac:dyDescent="0.25">
      <c r="A39">
        <v>0.85</v>
      </c>
      <c r="B39">
        <f t="shared" si="0"/>
        <v>0.39447933090788895</v>
      </c>
      <c r="C39">
        <f t="shared" si="1"/>
        <v>3.955004158937022E-2</v>
      </c>
    </row>
    <row r="40" spans="1:3" x14ac:dyDescent="0.25">
      <c r="A40">
        <v>0.9</v>
      </c>
      <c r="B40">
        <f t="shared" si="0"/>
        <v>0.39695254747701181</v>
      </c>
      <c r="C40">
        <f t="shared" si="1"/>
        <v>4.3983595980427191E-2</v>
      </c>
    </row>
    <row r="41" spans="1:3" x14ac:dyDescent="0.25">
      <c r="A41">
        <v>0.95</v>
      </c>
      <c r="B41">
        <f t="shared" si="0"/>
        <v>0.39844391409476404</v>
      </c>
      <c r="C41">
        <f t="shared" si="1"/>
        <v>4.8792018579182764E-2</v>
      </c>
    </row>
    <row r="42" spans="1:3" x14ac:dyDescent="0.25">
      <c r="A42">
        <v>1</v>
      </c>
      <c r="B42">
        <f t="shared" si="0"/>
        <v>0.3989422804014327</v>
      </c>
      <c r="C42">
        <f t="shared" si="1"/>
        <v>5.3990966513188063E-2</v>
      </c>
    </row>
    <row r="43" spans="1:3" x14ac:dyDescent="0.25">
      <c r="A43">
        <v>1.05</v>
      </c>
      <c r="B43">
        <f t="shared" si="0"/>
        <v>0.39844391409476404</v>
      </c>
      <c r="C43">
        <f t="shared" si="1"/>
        <v>5.9594706068816075E-2</v>
      </c>
    </row>
    <row r="44" spans="1:3" x14ac:dyDescent="0.25">
      <c r="A44">
        <v>1.1000000000000001</v>
      </c>
      <c r="B44">
        <f t="shared" si="0"/>
        <v>0.39695254747701181</v>
      </c>
      <c r="C44">
        <f t="shared" si="1"/>
        <v>6.5615814774676595E-2</v>
      </c>
    </row>
    <row r="45" spans="1:3" x14ac:dyDescent="0.25">
      <c r="A45">
        <v>1.1499999999999999</v>
      </c>
      <c r="B45">
        <f t="shared" si="0"/>
        <v>0.39447933090788895</v>
      </c>
      <c r="C45">
        <f t="shared" si="1"/>
        <v>7.2064874336217985E-2</v>
      </c>
    </row>
    <row r="46" spans="1:3" x14ac:dyDescent="0.25">
      <c r="A46">
        <v>1.2</v>
      </c>
      <c r="B46">
        <f t="shared" si="0"/>
        <v>0.39104269397545594</v>
      </c>
      <c r="C46">
        <f t="shared" si="1"/>
        <v>7.8950158300894149E-2</v>
      </c>
    </row>
    <row r="47" spans="1:3" x14ac:dyDescent="0.25">
      <c r="A47">
        <v>1.25</v>
      </c>
      <c r="B47">
        <f t="shared" si="0"/>
        <v>0.38666811680284924</v>
      </c>
      <c r="C47">
        <f t="shared" si="1"/>
        <v>8.6277318826511532E-2</v>
      </c>
    </row>
    <row r="48" spans="1:3" x14ac:dyDescent="0.25">
      <c r="A48">
        <v>1.3</v>
      </c>
      <c r="B48">
        <f t="shared" si="0"/>
        <v>0.38138781546052408</v>
      </c>
      <c r="C48">
        <f t="shared" si="1"/>
        <v>9.4049077376886947E-2</v>
      </c>
    </row>
    <row r="49" spans="1:3" x14ac:dyDescent="0.25">
      <c r="A49">
        <v>1.35</v>
      </c>
      <c r="B49">
        <f t="shared" si="0"/>
        <v>0.37524034691693792</v>
      </c>
      <c r="C49">
        <f t="shared" si="1"/>
        <v>0.10226492456397804</v>
      </c>
    </row>
    <row r="50" spans="1:3" x14ac:dyDescent="0.25">
      <c r="A50">
        <v>1.4</v>
      </c>
      <c r="B50">
        <f t="shared" si="0"/>
        <v>0.36827014030332339</v>
      </c>
      <c r="C50">
        <f t="shared" si="1"/>
        <v>0.11092083467945554</v>
      </c>
    </row>
    <row r="51" spans="1:3" x14ac:dyDescent="0.25">
      <c r="A51">
        <v>1.45</v>
      </c>
      <c r="B51">
        <f t="shared" si="0"/>
        <v>0.36052696246164795</v>
      </c>
      <c r="C51">
        <f t="shared" si="1"/>
        <v>0.12000900069698558</v>
      </c>
    </row>
    <row r="52" spans="1:3" x14ac:dyDescent="0.25">
      <c r="A52">
        <v>1.5</v>
      </c>
      <c r="B52">
        <f t="shared" si="0"/>
        <v>0.35206532676429952</v>
      </c>
      <c r="C52">
        <f t="shared" si="1"/>
        <v>0.12951759566589174</v>
      </c>
    </row>
    <row r="53" spans="1:3" x14ac:dyDescent="0.25">
      <c r="A53">
        <v>1.55</v>
      </c>
      <c r="B53">
        <f t="shared" si="0"/>
        <v>0.3429438550193839</v>
      </c>
      <c r="C53">
        <f t="shared" si="1"/>
        <v>0.13943056644536028</v>
      </c>
    </row>
    <row r="54" spans="1:3" x14ac:dyDescent="0.25">
      <c r="A54">
        <v>1.6</v>
      </c>
      <c r="B54">
        <f t="shared" si="0"/>
        <v>0.33322460289179967</v>
      </c>
      <c r="C54">
        <f t="shared" si="1"/>
        <v>0.14972746563574488</v>
      </c>
    </row>
    <row r="55" spans="1:3" x14ac:dyDescent="0.25">
      <c r="A55">
        <v>1.65</v>
      </c>
      <c r="B55">
        <f t="shared" si="0"/>
        <v>0.32297235966791432</v>
      </c>
      <c r="C55">
        <f t="shared" si="1"/>
        <v>0.1603833273419196</v>
      </c>
    </row>
    <row r="56" spans="1:3" x14ac:dyDescent="0.25">
      <c r="A56">
        <v>1.7</v>
      </c>
      <c r="B56">
        <f t="shared" si="0"/>
        <v>0.31225393336676127</v>
      </c>
      <c r="C56">
        <f t="shared" si="1"/>
        <v>0.17136859204780736</v>
      </c>
    </row>
    <row r="57" spans="1:3" x14ac:dyDescent="0.25">
      <c r="A57">
        <v>1.75</v>
      </c>
      <c r="B57">
        <f t="shared" si="0"/>
        <v>0.30113743215480443</v>
      </c>
      <c r="C57">
        <f t="shared" si="1"/>
        <v>0.18264908538902191</v>
      </c>
    </row>
    <row r="58" spans="1:3" x14ac:dyDescent="0.25">
      <c r="A58">
        <v>1.8</v>
      </c>
      <c r="B58">
        <f t="shared" si="0"/>
        <v>0.28969155276148273</v>
      </c>
      <c r="C58">
        <f t="shared" si="1"/>
        <v>0.19418605498321295</v>
      </c>
    </row>
    <row r="59" spans="1:3" x14ac:dyDescent="0.25">
      <c r="A59">
        <v>1.85</v>
      </c>
      <c r="B59">
        <f t="shared" si="0"/>
        <v>0.27798488613099642</v>
      </c>
      <c r="C59">
        <f t="shared" si="1"/>
        <v>0.20593626871997478</v>
      </c>
    </row>
    <row r="60" spans="1:3" x14ac:dyDescent="0.25">
      <c r="A60">
        <v>1.9</v>
      </c>
      <c r="B60">
        <f t="shared" si="0"/>
        <v>0.26608524989875487</v>
      </c>
      <c r="C60">
        <f t="shared" si="1"/>
        <v>0.21785217703255053</v>
      </c>
    </row>
    <row r="61" spans="1:3" x14ac:dyDescent="0.25">
      <c r="A61">
        <v>1.95</v>
      </c>
      <c r="B61">
        <f t="shared" si="0"/>
        <v>0.25405905646918903</v>
      </c>
      <c r="C61">
        <f t="shared" si="1"/>
        <v>0.22988214068423302</v>
      </c>
    </row>
    <row r="62" spans="1:3" x14ac:dyDescent="0.25">
      <c r="A62">
        <v>2</v>
      </c>
      <c r="B62">
        <f t="shared" si="0"/>
        <v>0.24197072451914337</v>
      </c>
      <c r="C62">
        <f t="shared" si="1"/>
        <v>0.24197072451914337</v>
      </c>
    </row>
    <row r="63" spans="1:3" x14ac:dyDescent="0.25">
      <c r="A63">
        <v>2.0499999999999998</v>
      </c>
      <c r="B63">
        <f t="shared" si="0"/>
        <v>0.2298821406842331</v>
      </c>
      <c r="C63">
        <f t="shared" si="1"/>
        <v>0.25405905646918897</v>
      </c>
    </row>
    <row r="64" spans="1:3" x14ac:dyDescent="0.25">
      <c r="A64">
        <v>2.1</v>
      </c>
      <c r="B64">
        <f t="shared" si="0"/>
        <v>0.21785217703255053</v>
      </c>
      <c r="C64">
        <f t="shared" si="1"/>
        <v>0.26608524989875487</v>
      </c>
    </row>
    <row r="65" spans="1:3" x14ac:dyDescent="0.25">
      <c r="A65">
        <v>2.15</v>
      </c>
      <c r="B65">
        <f t="shared" si="0"/>
        <v>0.20593626871997478</v>
      </c>
      <c r="C65">
        <f t="shared" si="1"/>
        <v>0.27798488613099642</v>
      </c>
    </row>
    <row r="66" spans="1:3" x14ac:dyDescent="0.25">
      <c r="A66">
        <v>2.2000000000000002</v>
      </c>
      <c r="B66">
        <f t="shared" si="0"/>
        <v>0.19418605498321292</v>
      </c>
      <c r="C66">
        <f t="shared" si="1"/>
        <v>0.28969155276148278</v>
      </c>
    </row>
    <row r="67" spans="1:3" x14ac:dyDescent="0.25">
      <c r="A67">
        <v>2.25</v>
      </c>
      <c r="B67">
        <f t="shared" ref="B67:B122" si="2">NORMDIST(A67,1,1,FALSE)</f>
        <v>0.18264908538902191</v>
      </c>
      <c r="C67">
        <f t="shared" ref="C67:C122" si="3">NORMDIST(A67,3,1,FALSE)</f>
        <v>0.30113743215480443</v>
      </c>
    </row>
    <row r="68" spans="1:3" x14ac:dyDescent="0.25">
      <c r="A68">
        <v>2.2999999999999998</v>
      </c>
      <c r="B68">
        <f t="shared" si="2"/>
        <v>0.17136859204780741</v>
      </c>
      <c r="C68">
        <f t="shared" si="3"/>
        <v>0.31225393336676122</v>
      </c>
    </row>
    <row r="69" spans="1:3" x14ac:dyDescent="0.25">
      <c r="A69">
        <v>2.35</v>
      </c>
      <c r="B69">
        <f t="shared" si="2"/>
        <v>0.1603833273419196</v>
      </c>
      <c r="C69">
        <f t="shared" si="3"/>
        <v>0.32297235966791432</v>
      </c>
    </row>
    <row r="70" spans="1:3" x14ac:dyDescent="0.25">
      <c r="A70">
        <v>2.4</v>
      </c>
      <c r="B70">
        <f t="shared" si="2"/>
        <v>0.14972746563574488</v>
      </c>
      <c r="C70">
        <f t="shared" si="3"/>
        <v>0.33322460289179967</v>
      </c>
    </row>
    <row r="71" spans="1:3" x14ac:dyDescent="0.25">
      <c r="A71">
        <v>2.4500000000000002</v>
      </c>
      <c r="B71">
        <f t="shared" si="2"/>
        <v>0.13943056644536023</v>
      </c>
      <c r="C71">
        <f t="shared" si="3"/>
        <v>0.3429438550193839</v>
      </c>
    </row>
    <row r="72" spans="1:3" x14ac:dyDescent="0.25">
      <c r="A72">
        <v>2.5</v>
      </c>
      <c r="B72">
        <f t="shared" si="2"/>
        <v>0.12951759566589174</v>
      </c>
      <c r="C72">
        <f t="shared" si="3"/>
        <v>0.35206532676429952</v>
      </c>
    </row>
    <row r="73" spans="1:3" x14ac:dyDescent="0.25">
      <c r="A73">
        <v>2.5499999999999998</v>
      </c>
      <c r="B73">
        <f t="shared" si="2"/>
        <v>0.12000900069698565</v>
      </c>
      <c r="C73">
        <f t="shared" si="3"/>
        <v>0.36052696246164795</v>
      </c>
    </row>
    <row r="74" spans="1:3" x14ac:dyDescent="0.25">
      <c r="A74">
        <v>2.6</v>
      </c>
      <c r="B74">
        <f t="shared" si="2"/>
        <v>0.11092083467945554</v>
      </c>
      <c r="C74">
        <f t="shared" si="3"/>
        <v>0.36827014030332339</v>
      </c>
    </row>
    <row r="75" spans="1:3" x14ac:dyDescent="0.25">
      <c r="A75">
        <v>2.65</v>
      </c>
      <c r="B75">
        <f t="shared" si="2"/>
        <v>0.10226492456397804</v>
      </c>
      <c r="C75">
        <f t="shared" si="3"/>
        <v>0.37524034691693792</v>
      </c>
    </row>
    <row r="76" spans="1:3" x14ac:dyDescent="0.25">
      <c r="A76">
        <v>2.7</v>
      </c>
      <c r="B76">
        <f t="shared" si="2"/>
        <v>9.4049077376886905E-2</v>
      </c>
      <c r="C76">
        <f t="shared" si="3"/>
        <v>0.38138781546052414</v>
      </c>
    </row>
    <row r="77" spans="1:3" x14ac:dyDescent="0.25">
      <c r="A77">
        <v>2.75</v>
      </c>
      <c r="B77">
        <f t="shared" si="2"/>
        <v>8.6277318826511532E-2</v>
      </c>
      <c r="C77">
        <f t="shared" si="3"/>
        <v>0.38666811680284924</v>
      </c>
    </row>
    <row r="78" spans="1:3" x14ac:dyDescent="0.25">
      <c r="A78">
        <v>2.8</v>
      </c>
      <c r="B78">
        <f t="shared" si="2"/>
        <v>7.8950158300894177E-2</v>
      </c>
      <c r="C78">
        <f t="shared" si="3"/>
        <v>0.39104269397545588</v>
      </c>
    </row>
    <row r="79" spans="1:3" x14ac:dyDescent="0.25">
      <c r="A79">
        <v>2.85</v>
      </c>
      <c r="B79">
        <f t="shared" si="2"/>
        <v>7.2064874336217985E-2</v>
      </c>
      <c r="C79">
        <f t="shared" si="3"/>
        <v>0.39447933090788895</v>
      </c>
    </row>
    <row r="80" spans="1:3" x14ac:dyDescent="0.25">
      <c r="A80">
        <v>2.9</v>
      </c>
      <c r="B80">
        <f t="shared" si="2"/>
        <v>6.5615814774676595E-2</v>
      </c>
      <c r="C80">
        <f t="shared" si="3"/>
        <v>0.39695254747701181</v>
      </c>
    </row>
    <row r="81" spans="1:3" x14ac:dyDescent="0.25">
      <c r="A81">
        <v>2.95</v>
      </c>
      <c r="B81">
        <f t="shared" si="2"/>
        <v>5.9594706068816054E-2</v>
      </c>
      <c r="C81">
        <f t="shared" si="3"/>
        <v>0.39844391409476404</v>
      </c>
    </row>
    <row r="82" spans="1:3" x14ac:dyDescent="0.25">
      <c r="A82">
        <v>3</v>
      </c>
      <c r="B82">
        <f t="shared" si="2"/>
        <v>5.3990966513188063E-2</v>
      </c>
      <c r="C82">
        <f t="shared" si="3"/>
        <v>0.3989422804014327</v>
      </c>
    </row>
    <row r="83" spans="1:3" x14ac:dyDescent="0.25">
      <c r="A83">
        <v>3.05</v>
      </c>
      <c r="B83">
        <f t="shared" si="2"/>
        <v>4.8792018579182764E-2</v>
      </c>
      <c r="C83">
        <f t="shared" si="3"/>
        <v>0.39844391409476404</v>
      </c>
    </row>
    <row r="84" spans="1:3" x14ac:dyDescent="0.25">
      <c r="A84">
        <v>3.1</v>
      </c>
      <c r="B84">
        <f t="shared" si="2"/>
        <v>4.3983595980427191E-2</v>
      </c>
      <c r="C84">
        <f t="shared" si="3"/>
        <v>0.39695254747701181</v>
      </c>
    </row>
    <row r="85" spans="1:3" x14ac:dyDescent="0.25">
      <c r="A85">
        <v>3.15</v>
      </c>
      <c r="B85">
        <f t="shared" si="2"/>
        <v>3.955004158937022E-2</v>
      </c>
      <c r="C85">
        <f t="shared" si="3"/>
        <v>0.39447933090788895</v>
      </c>
    </row>
    <row r="86" spans="1:3" x14ac:dyDescent="0.25">
      <c r="A86">
        <v>3.2</v>
      </c>
      <c r="B86">
        <f t="shared" si="2"/>
        <v>3.5474592846231424E-2</v>
      </c>
      <c r="C86">
        <f t="shared" si="3"/>
        <v>0.39104269397545588</v>
      </c>
    </row>
    <row r="87" spans="1:3" x14ac:dyDescent="0.25">
      <c r="A87">
        <v>3.25</v>
      </c>
      <c r="B87">
        <f t="shared" si="2"/>
        <v>3.1739651835667418E-2</v>
      </c>
      <c r="C87">
        <f t="shared" si="3"/>
        <v>0.38666811680284924</v>
      </c>
    </row>
    <row r="88" spans="1:3" x14ac:dyDescent="0.25">
      <c r="A88">
        <v>3.3</v>
      </c>
      <c r="B88">
        <f t="shared" si="2"/>
        <v>2.8327037741601186E-2</v>
      </c>
      <c r="C88">
        <f t="shared" si="3"/>
        <v>0.38138781546052414</v>
      </c>
    </row>
    <row r="89" spans="1:3" x14ac:dyDescent="0.25">
      <c r="A89">
        <v>3.35</v>
      </c>
      <c r="B89">
        <f t="shared" si="2"/>
        <v>2.5218219915194382E-2</v>
      </c>
      <c r="C89">
        <f t="shared" si="3"/>
        <v>0.37524034691693792</v>
      </c>
    </row>
    <row r="90" spans="1:3" x14ac:dyDescent="0.25">
      <c r="A90">
        <v>3.4</v>
      </c>
      <c r="B90">
        <f t="shared" si="2"/>
        <v>2.2394530294842899E-2</v>
      </c>
      <c r="C90">
        <f t="shared" si="3"/>
        <v>0.36827014030332339</v>
      </c>
    </row>
    <row r="91" spans="1:3" x14ac:dyDescent="0.25">
      <c r="A91">
        <v>3.45</v>
      </c>
      <c r="B91">
        <f t="shared" si="2"/>
        <v>1.9837354391795313E-2</v>
      </c>
      <c r="C91">
        <f t="shared" si="3"/>
        <v>0.36052696246164795</v>
      </c>
    </row>
    <row r="92" spans="1:3" x14ac:dyDescent="0.25">
      <c r="A92">
        <v>3.5</v>
      </c>
      <c r="B92">
        <f t="shared" si="2"/>
        <v>1.752830049356854E-2</v>
      </c>
      <c r="C92">
        <f t="shared" si="3"/>
        <v>0.35206532676429952</v>
      </c>
    </row>
    <row r="93" spans="1:3" x14ac:dyDescent="0.25">
      <c r="A93">
        <v>3.55</v>
      </c>
      <c r="B93">
        <f t="shared" si="2"/>
        <v>1.5449347134395174E-2</v>
      </c>
      <c r="C93">
        <f t="shared" si="3"/>
        <v>0.3429438550193839</v>
      </c>
    </row>
    <row r="94" spans="1:3" x14ac:dyDescent="0.25">
      <c r="A94">
        <v>3.6</v>
      </c>
      <c r="B94">
        <f t="shared" si="2"/>
        <v>1.3582969233685613E-2</v>
      </c>
      <c r="C94">
        <f t="shared" si="3"/>
        <v>0.33322460289179967</v>
      </c>
    </row>
    <row r="95" spans="1:3" x14ac:dyDescent="0.25">
      <c r="A95">
        <v>3.65</v>
      </c>
      <c r="B95">
        <f t="shared" si="2"/>
        <v>1.1912243607605179E-2</v>
      </c>
      <c r="C95">
        <f t="shared" si="3"/>
        <v>0.32297235966791432</v>
      </c>
    </row>
    <row r="96" spans="1:3" x14ac:dyDescent="0.25">
      <c r="A96">
        <v>3.7</v>
      </c>
      <c r="B96">
        <f t="shared" si="2"/>
        <v>1.0420934814422592E-2</v>
      </c>
      <c r="C96">
        <f t="shared" si="3"/>
        <v>0.31225393336676122</v>
      </c>
    </row>
    <row r="97" spans="1:3" x14ac:dyDescent="0.25">
      <c r="A97">
        <v>3.75</v>
      </c>
      <c r="B97">
        <f t="shared" si="2"/>
        <v>9.0935625015910529E-3</v>
      </c>
      <c r="C97">
        <f t="shared" si="3"/>
        <v>0.30113743215480443</v>
      </c>
    </row>
    <row r="98" spans="1:3" x14ac:dyDescent="0.25">
      <c r="A98">
        <v>3.8</v>
      </c>
      <c r="B98">
        <f t="shared" si="2"/>
        <v>7.9154515829799686E-3</v>
      </c>
      <c r="C98">
        <f t="shared" si="3"/>
        <v>0.28969155276148278</v>
      </c>
    </row>
    <row r="99" spans="1:3" x14ac:dyDescent="0.25">
      <c r="A99">
        <v>3.85</v>
      </c>
      <c r="B99">
        <f t="shared" si="2"/>
        <v>6.8727666906139712E-3</v>
      </c>
      <c r="C99">
        <f t="shared" si="3"/>
        <v>0.27798488613099642</v>
      </c>
    </row>
    <row r="100" spans="1:3" x14ac:dyDescent="0.25">
      <c r="A100">
        <v>3.9</v>
      </c>
      <c r="B100">
        <f t="shared" si="2"/>
        <v>5.9525324197758538E-3</v>
      </c>
      <c r="C100">
        <f t="shared" si="3"/>
        <v>0.26608524989875487</v>
      </c>
    </row>
    <row r="101" spans="1:3" x14ac:dyDescent="0.25">
      <c r="A101">
        <v>3.95</v>
      </c>
      <c r="B101">
        <f t="shared" si="2"/>
        <v>5.1426409230539392E-3</v>
      </c>
      <c r="C101">
        <f t="shared" si="3"/>
        <v>0.25405905646918897</v>
      </c>
    </row>
    <row r="102" spans="1:3" x14ac:dyDescent="0.25">
      <c r="A102">
        <v>4</v>
      </c>
      <c r="B102">
        <f t="shared" si="2"/>
        <v>4.4318484119380075E-3</v>
      </c>
      <c r="C102">
        <f t="shared" si="3"/>
        <v>0.24197072451914337</v>
      </c>
    </row>
    <row r="103" spans="1:3" x14ac:dyDescent="0.25">
      <c r="A103">
        <v>4.05</v>
      </c>
      <c r="B103">
        <f t="shared" si="2"/>
        <v>3.8097620982218104E-3</v>
      </c>
      <c r="C103">
        <f t="shared" si="3"/>
        <v>0.2298821406842331</v>
      </c>
    </row>
    <row r="104" spans="1:3" x14ac:dyDescent="0.25">
      <c r="A104">
        <v>4.0999999999999996</v>
      </c>
      <c r="B104">
        <f t="shared" si="2"/>
        <v>3.2668190561999247E-3</v>
      </c>
      <c r="C104">
        <f t="shared" si="3"/>
        <v>0.21785217703255064</v>
      </c>
    </row>
    <row r="105" spans="1:3" x14ac:dyDescent="0.25">
      <c r="A105">
        <v>4.1500000000000004</v>
      </c>
      <c r="B105">
        <f t="shared" si="2"/>
        <v>2.794258414879442E-3</v>
      </c>
      <c r="C105">
        <f t="shared" si="3"/>
        <v>0.20593626871997464</v>
      </c>
    </row>
    <row r="106" spans="1:3" x14ac:dyDescent="0.25">
      <c r="A106">
        <v>4.2</v>
      </c>
      <c r="B106">
        <f t="shared" si="2"/>
        <v>2.3840882014648404E-3</v>
      </c>
      <c r="C106">
        <f t="shared" si="3"/>
        <v>0.19418605498321292</v>
      </c>
    </row>
    <row r="107" spans="1:3" x14ac:dyDescent="0.25">
      <c r="A107">
        <v>4.25</v>
      </c>
      <c r="B107">
        <f t="shared" si="2"/>
        <v>2.0290480572997681E-3</v>
      </c>
      <c r="C107">
        <f t="shared" si="3"/>
        <v>0.18264908538902191</v>
      </c>
    </row>
    <row r="108" spans="1:3" x14ac:dyDescent="0.25">
      <c r="A108">
        <v>4.3</v>
      </c>
      <c r="B108">
        <f t="shared" si="2"/>
        <v>1.7225689390536812E-3</v>
      </c>
      <c r="C108">
        <f t="shared" si="3"/>
        <v>0.17136859204780741</v>
      </c>
    </row>
    <row r="109" spans="1:3" x14ac:dyDescent="0.25">
      <c r="A109">
        <v>4.3499999999999996</v>
      </c>
      <c r="B109">
        <f t="shared" si="2"/>
        <v>1.4587308046667472E-3</v>
      </c>
      <c r="C109">
        <f t="shared" si="3"/>
        <v>0.16038332734191968</v>
      </c>
    </row>
    <row r="110" spans="1:3" x14ac:dyDescent="0.25">
      <c r="A110">
        <v>4.4000000000000004</v>
      </c>
      <c r="B110">
        <f t="shared" si="2"/>
        <v>1.2322191684730175E-3</v>
      </c>
      <c r="C110">
        <f t="shared" si="3"/>
        <v>0.14972746563574479</v>
      </c>
    </row>
    <row r="111" spans="1:3" x14ac:dyDescent="0.25">
      <c r="A111">
        <v>4.45</v>
      </c>
      <c r="B111">
        <f t="shared" si="2"/>
        <v>1.0382812956614103E-3</v>
      </c>
      <c r="C111">
        <f t="shared" si="3"/>
        <v>0.13943056644536023</v>
      </c>
    </row>
    <row r="112" spans="1:3" x14ac:dyDescent="0.25">
      <c r="A112">
        <v>4.5000000000000098</v>
      </c>
      <c r="B112">
        <f t="shared" si="2"/>
        <v>8.7268269504573066E-4</v>
      </c>
      <c r="C112">
        <f t="shared" si="3"/>
        <v>0.12951759566588983</v>
      </c>
    </row>
    <row r="113" spans="1:3" x14ac:dyDescent="0.25">
      <c r="A113">
        <v>4.5500000000000096</v>
      </c>
      <c r="B113">
        <f t="shared" si="2"/>
        <v>7.3166446283028552E-4</v>
      </c>
      <c r="C113">
        <f t="shared" si="3"/>
        <v>0.12000900069698384</v>
      </c>
    </row>
    <row r="114" spans="1:3" x14ac:dyDescent="0.25">
      <c r="A114">
        <v>4.5999999999999996</v>
      </c>
      <c r="B114">
        <f t="shared" si="2"/>
        <v>6.1190193011377298E-4</v>
      </c>
      <c r="C114">
        <f t="shared" si="3"/>
        <v>0.11092083467945563</v>
      </c>
    </row>
    <row r="115" spans="1:3" x14ac:dyDescent="0.25">
      <c r="A115">
        <v>4.6500000000000004</v>
      </c>
      <c r="B115">
        <f t="shared" si="2"/>
        <v>5.1046497434418473E-4</v>
      </c>
      <c r="C115">
        <f t="shared" si="3"/>
        <v>0.10226492456397797</v>
      </c>
    </row>
    <row r="116" spans="1:3" x14ac:dyDescent="0.25">
      <c r="A116">
        <v>4.7</v>
      </c>
      <c r="B116">
        <f t="shared" si="2"/>
        <v>4.2478027055075143E-4</v>
      </c>
      <c r="C116">
        <f t="shared" si="3"/>
        <v>9.4049077376886905E-2</v>
      </c>
    </row>
    <row r="117" spans="1:3" x14ac:dyDescent="0.25">
      <c r="A117">
        <v>4.7500000000000098</v>
      </c>
      <c r="B117">
        <f t="shared" si="2"/>
        <v>3.5259568236743256E-4</v>
      </c>
      <c r="C117">
        <f t="shared" si="3"/>
        <v>8.6277318826510047E-2</v>
      </c>
    </row>
    <row r="118" spans="1:3" x14ac:dyDescent="0.25">
      <c r="A118">
        <v>4.8000000000000096</v>
      </c>
      <c r="B118">
        <f t="shared" si="2"/>
        <v>2.9194692579144965E-4</v>
      </c>
      <c r="C118">
        <f t="shared" si="3"/>
        <v>7.8950158300892803E-2</v>
      </c>
    </row>
    <row r="119" spans="1:3" x14ac:dyDescent="0.25">
      <c r="A119">
        <v>4.8499999999999996</v>
      </c>
      <c r="B119">
        <f t="shared" si="2"/>
        <v>2.4112658022599367E-4</v>
      </c>
      <c r="C119">
        <f t="shared" si="3"/>
        <v>7.2064874336218041E-2</v>
      </c>
    </row>
    <row r="120" spans="1:3" x14ac:dyDescent="0.25">
      <c r="A120">
        <v>4.9000000000000101</v>
      </c>
      <c r="B120">
        <f t="shared" si="2"/>
        <v>1.9865547139276475E-4</v>
      </c>
      <c r="C120">
        <f t="shared" si="3"/>
        <v>6.5615814774675332E-2</v>
      </c>
    </row>
    <row r="121" spans="1:3" x14ac:dyDescent="0.25">
      <c r="A121">
        <v>4.9500000000000099</v>
      </c>
      <c r="B121">
        <f t="shared" si="2"/>
        <v>1.6325640876623562E-4</v>
      </c>
      <c r="C121">
        <f t="shared" si="3"/>
        <v>5.9594706068814909E-2</v>
      </c>
    </row>
    <row r="122" spans="1:3" x14ac:dyDescent="0.25">
      <c r="A122">
        <v>5.0000000000000098</v>
      </c>
      <c r="B122">
        <f t="shared" si="2"/>
        <v>1.3383022576488014E-4</v>
      </c>
      <c r="C122">
        <f t="shared" si="3"/>
        <v>5.3990966513186994E-2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Huw Jones</dc:creator>
  <cp:lastModifiedBy>Andrew Coulson</cp:lastModifiedBy>
  <dcterms:created xsi:type="dcterms:W3CDTF">2019-01-01T15:28:02Z</dcterms:created>
  <dcterms:modified xsi:type="dcterms:W3CDTF">2019-05-17T13:19:01Z</dcterms:modified>
</cp:coreProperties>
</file>